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zucs\Documents\Debreceni Egyetem\Cikkek\Refurbished smartphones_2025\"/>
    </mc:Choice>
  </mc:AlternateContent>
  <xr:revisionPtr revIDLastSave="0" documentId="13_ncr:1_{C8F0ABC2-9AC4-4F66-B3A0-2AB38E724D9D}" xr6:coauthVersionLast="47" xr6:coauthVersionMax="47" xr10:uidLastSave="{00000000-0000-0000-0000-000000000000}"/>
  <bookViews>
    <workbookView xWindow="-108" yWindow="-108" windowWidth="23256" windowHeight="12456" xr2:uid="{2E98AD2C-A30F-46BC-820A-E456D027A90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<sst xmlns="http://schemas.openxmlformats.org/spreadsheetml/2006/main" count="92" uniqueCount="53">
  <si>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 xml:space="preserve"> </t>
  </si>
  <si>
    <t>Kipróbálásra, ideiglenes használatra kerestem készüléket.</t>
  </si>
  <si>
    <t>Jövedelmi okok, alacsonyabb az ilyen készülékek ára.</t>
  </si>
  <si>
    <t>Kevésbé fontos számomra az új készülék érzése.</t>
  </si>
  <si>
    <t>Egy megkímélt, használt készülék ugyanolyan jó, mint egy vadiúj készülék.</t>
  </si>
  <si>
    <t>Az új készülékek túl gyorsan, túl sokat veszítenek az értékükből.</t>
  </si>
  <si>
    <t>Személyes ajánlás, jó tapasztalatok ismerősöktől.</t>
  </si>
  <si>
    <t>Márka iránti lojalitás, de újként túl drága lett volna megvásárolni.</t>
  </si>
  <si>
    <t>Környezetvédelem, fenntarthatóság.</t>
  </si>
  <si>
    <t>Kisebb veszteség, ha elveszítem vagy megsérül a telefon.</t>
  </si>
  <si>
    <t>Ritka vagy kifutott modellt kerestem.</t>
  </si>
  <si>
    <t>Ok</t>
  </si>
  <si>
    <t>Eladó megítélés/hírneve</t>
  </si>
  <si>
    <t>Garancia időtartama</t>
  </si>
  <si>
    <t>Készülék ára</t>
  </si>
  <si>
    <t>Fenntarthatóság</t>
  </si>
  <si>
    <t>Márka/típus/modell</t>
  </si>
  <si>
    <t>Elállási lehetőség bizonyos határidőn belül</t>
  </si>
  <si>
    <t>Készülék állapota (pl. karcmentes, akkumulátor állapota)</t>
  </si>
  <si>
    <t>Átlagérték</t>
  </si>
  <si>
    <t>Szempont</t>
  </si>
  <si>
    <t>Rövidebb élettartam</t>
  </si>
  <si>
    <t>Biztonsági kockázatok (pl. adatlopás)</t>
  </si>
  <si>
    <t>Rejtett hibák</t>
  </si>
  <si>
    <t>A felújításhoz használt, nem eredeti alkatrészek</t>
  </si>
  <si>
    <t>Esztétikum, korábbi használat nyomai</t>
  </si>
  <si>
    <t>Senki nem ad el egy hibátlan készüléket, biztosan van valami hibája az ilyen készülékeknek</t>
  </si>
  <si>
    <t>Semmilyen aggályom sincs</t>
  </si>
  <si>
    <t>A felújítás szakszerűségében kételkedem</t>
  </si>
  <si>
    <t>Akkumulátor állapota</t>
  </si>
  <si>
    <t>Higiéniai aggályok</t>
  </si>
  <si>
    <t>Aggály</t>
  </si>
  <si>
    <t>Említések aránya</t>
  </si>
  <si>
    <t>Vásárlók aránya</t>
  </si>
  <si>
    <t>Vásárlók</t>
  </si>
  <si>
    <t>Tervezők</t>
  </si>
  <si>
    <t>Elutasítók</t>
  </si>
  <si>
    <t>Nem tartom higiénikusnak a használt készüléket</t>
  </si>
  <si>
    <t>Fontos számomra a gyártói garancia</t>
  </si>
  <si>
    <t>Félek a rejtett hibáktól</t>
  </si>
  <si>
    <t>Jobban bízom az új készülékekben</t>
  </si>
  <si>
    <t>A felújításhoz használt alkatrészek minőségében kételkedem</t>
  </si>
  <si>
    <t>Anyagilag nem vagyok rászorulva más használt készülékére</t>
  </si>
  <si>
    <t>Nem tudom honnan lenne érdemes biztonságosan vásárolni</t>
  </si>
  <si>
    <t>Biztonsági, adatvédelmi aggályaim vannak</t>
  </si>
  <si>
    <t>Nem volt még szükségem olcsóbb készülékre</t>
  </si>
  <si>
    <t>Nem gondoltam még erre a lehetőségre</t>
  </si>
  <si>
    <t>Zavarnának a korábbi használat nyomai (pl. karcolások, sérülések)</t>
  </si>
  <si>
    <t>Félek az akkumulátor állapotától</t>
  </si>
  <si>
    <t>1374 fő</t>
  </si>
  <si>
    <t>Nem volt megfelelő kínálat, nem találtam számomra megfelelő készüléket</t>
  </si>
  <si>
    <t>Senki nem ad el egy hibátlan készüléket, biztosan van valami hibájuk.</t>
  </si>
  <si>
    <t>Túl kockázatosnak látom az ilyen készükékek vásárlását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</si>
</sst>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Munka1!$B$2</c:f>
              <c:strCache>
                <c:ptCount val="1"/>
                <c:pt idx="0">
                  <c:v>Említések aránya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Munka1!$A$3:$A$12</c:f>
              <c:strCache>
                <c:ptCount val="10"/>
                <c:pt idx="0">
                  <c:v>Ritka vagy kifutott modellt kerestem.</c:v>
                </c:pt>
                <c:pt idx="1">
                  <c:v>Kipróbálásra, ideiglenes használatra kerestem készüléket.</c:v>
                </c:pt>
                <c:pt idx="2">
                  <c:v>Személyes ajánlás, jó tapasztalatok ismerősöktől.</c:v>
                </c:pt>
                <c:pt idx="3">
                  <c:v>Kisebb veszteség, ha elveszítem vagy megsérül a telefon.</c:v>
                </c:pt>
                <c:pt idx="4">
                  <c:v>Környezetvédelem, fenntarthatóság.</c:v>
                </c:pt>
                <c:pt idx="5">
                  <c:v>Kevésbé fontos számomra az új készülék érzése.</c:v>
                </c:pt>
                <c:pt idx="6">
                  <c:v>Az új készülékek túl gyorsan, túl sokat veszítenek az értékükből.</c:v>
                </c:pt>
                <c:pt idx="7">
                  <c:v>Márka iránti lojalitás, de újként túl drága lett volna megvásárolni.</c:v>
                </c:pt>
                <c:pt idx="8">
                  <c:v>Egy megkímélt, használt készülék ugyanolyan jó, mint egy vadiúj készülék.</c:v>
                </c:pt>
                <c:pt idx="9">
                  <c:v>Jövedelmi okok, alacsonyabb az ilyen készülékek ára.</c:v>
                </c:pt>
              </c:strCache>
            </c:strRef>
          </c:cat>
          <c:val>
            <c:numRef>
              <c:f>Munka1!$B$3:$B$12</c:f>
              <c:numCache>
                <c:formatCode>0.0%</c:formatCode>
                <c:ptCount val="10"/>
                <c:pt idx="0">
                  <c:v>0.05</c:v>
                </c:pt>
                <c:pt idx="1">
                  <c:v>6.5625000000000003E-2</c:v>
                </c:pt>
                <c:pt idx="2">
                  <c:v>6.5625000000000003E-2</c:v>
                </c:pt>
                <c:pt idx="3">
                  <c:v>0.13437499999999999</c:v>
                </c:pt>
                <c:pt idx="4">
                  <c:v>0.171875</c:v>
                </c:pt>
                <c:pt idx="5">
                  <c:v>0.21875</c:v>
                </c:pt>
                <c:pt idx="6">
                  <c:v>0.21875</c:v>
                </c:pt>
                <c:pt idx="7">
                  <c:v>0.28749999999999998</c:v>
                </c:pt>
                <c:pt idx="8">
                  <c:v>0.4375</c:v>
                </c:pt>
                <c:pt idx="9">
                  <c:v>0.50312500000000004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Munka1!$B$24</c:f>
              <c:strCache>
                <c:ptCount val="1"/>
                <c:pt idx="0">
                  <c:v>Átlagérték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Munka1!$A$25:$A$31</c:f>
              <c:strCache>
                <c:ptCount val="7"/>
                <c:pt idx="0">
                  <c:v>Elállási lehetőség bizonyos határidőn belül</c:v>
                </c:pt>
                <c:pt idx="1">
                  <c:v>Fenntarthatóság</c:v>
                </c:pt>
                <c:pt idx="2">
                  <c:v>Eladó megítélés/hírneve</c:v>
                </c:pt>
                <c:pt idx="3">
                  <c:v>Garancia időtartama</c:v>
                </c:pt>
                <c:pt idx="4">
                  <c:v>Márka/típus/modell</c:v>
                </c:pt>
                <c:pt idx="5">
                  <c:v>Készülék állapota (pl. karcmentes, akkumulátor állapota)</c:v>
                </c:pt>
                <c:pt idx="6">
                  <c:v>Készülék ára</c:v>
                </c:pt>
              </c:strCache>
            </c:strRef>
          </c:cat>
          <c:val>
            <c:numRef>
              <c:f>Munka1!$B$25:$B$31</c:f>
              <c:numCache>
                <c:formatCode>0.00</c:formatCode>
                <c:ptCount val="7"/>
                <c:pt idx="0">
                  <c:v>5.2907348242811487</c:v>
                </c:pt>
                <c:pt idx="1">
                  <c:v>5.2428115015974415</c:v>
                </c:pt>
                <c:pt idx="2">
                  <c:v>4.4760383386581459</c:v>
                </c:pt>
                <c:pt idx="3">
                  <c:v>4.2619808306709244</c:v>
                </c:pt>
                <c:pt idx="4">
                  <c:v>3.3354632587859436</c:v>
                </c:pt>
                <c:pt idx="5">
                  <c:v>2.7243589743589749</c:v>
                </c:pt>
                <c:pt idx="6">
                  <c:v>2.6741214057507987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Munka1!$B$40</c:f>
              <c:strCache>
                <c:ptCount val="1"/>
                <c:pt idx="0">
                  <c:v>Említések aránya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02B-42B3-9657-B6BCAD937C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Munka1!$A$41:$A$51</c:f>
              <c:strCache>
                <c:ptCount val="11"/>
                <c:pt idx="0">
                  <c:v>Higiéniai aggályok</c:v>
                </c:pt>
                <c:pt idx="1">
                  <c:v>A felújítás szakszerűségében kételkedem</c:v>
                </c:pt>
                <c:pt idx="2">
                  <c:v>Senki nem ad el egy hibátlan készüléket, biztosan van valami hibája az ilyen készülékeknek</c:v>
                </c:pt>
                <c:pt idx="3">
                  <c:v>Semmilyen aggályom sincs</c:v>
                </c:pt>
                <c:pt idx="4">
                  <c:v>Biztonsági kockázatok (pl. adatlopás)</c:v>
                </c:pt>
                <c:pt idx="5">
                  <c:v>A felújításhoz használt, nem eredeti alkatrészek</c:v>
                </c:pt>
                <c:pt idx="6">
                  <c:v>Garancia időtartama</c:v>
                </c:pt>
                <c:pt idx="7">
                  <c:v>Esztétikum, korábbi használat nyomai</c:v>
                </c:pt>
                <c:pt idx="8">
                  <c:v>Rövidebb élettartam</c:v>
                </c:pt>
                <c:pt idx="9">
                  <c:v>Rejtett hibák</c:v>
                </c:pt>
                <c:pt idx="10">
                  <c:v>Akkumulátor állapota</c:v>
                </c:pt>
              </c:strCache>
            </c:strRef>
          </c:cat>
          <c:val>
            <c:numRef>
              <c:f>Munka1!$B$41:$B$51</c:f>
              <c:numCache>
                <c:formatCode>0.0%</c:formatCode>
                <c:ptCount val="11"/>
                <c:pt idx="0">
                  <c:v>3.125E-2</c:v>
                </c:pt>
                <c:pt idx="1">
                  <c:v>9.375E-2</c:v>
                </c:pt>
                <c:pt idx="2">
                  <c:v>0.11562500000000001</c:v>
                </c:pt>
                <c:pt idx="3">
                  <c:v>0.125</c:v>
                </c:pt>
                <c:pt idx="4">
                  <c:v>0.14374999999999999</c:v>
                </c:pt>
                <c:pt idx="5">
                  <c:v>0.15937499999999999</c:v>
                </c:pt>
                <c:pt idx="6">
                  <c:v>0.17812500000000001</c:v>
                </c:pt>
                <c:pt idx="7">
                  <c:v>0.24062500000000001</c:v>
                </c:pt>
                <c:pt idx="8">
                  <c:v>0.24687500000000001</c:v>
                </c:pt>
                <c:pt idx="9">
                  <c:v>0.45937499999999998</c:v>
                </c:pt>
                <c:pt idx="10">
                  <c:v>0.52500000000000002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Munka1!$B$66</c:f>
              <c:strCache>
                <c:ptCount val="1"/>
                <c:pt idx="0">
                  <c:v>Említések aránya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Munka1!$A$67:$A$76</c:f>
              <c:strCache>
                <c:ptCount val="10"/>
                <c:pt idx="0">
                  <c:v>Kipróbálásra, ideiglenes használatra kerestem készüléket.</c:v>
                </c:pt>
                <c:pt idx="1">
                  <c:v>Ritka vagy kifutott modellt kerestem.</c:v>
                </c:pt>
                <c:pt idx="2">
                  <c:v>Személyes ajánlás, jó tapasztalatok ismerősöktől.</c:v>
                </c:pt>
                <c:pt idx="3">
                  <c:v>Kisebb veszteség, ha elveszítem vagy megsérül a telefon.</c:v>
                </c:pt>
                <c:pt idx="4">
                  <c:v>Környezetvédelem, fenntarthatóság.</c:v>
                </c:pt>
                <c:pt idx="5">
                  <c:v>Kevésbé fontos számomra az új készülék érzése.</c:v>
                </c:pt>
                <c:pt idx="6">
                  <c:v>Márka iránti lojalitás, de újként túl drága lett volna megvásárolni.</c:v>
                </c:pt>
                <c:pt idx="7">
                  <c:v>Az új készülékek túl gyorsan, túl sokat veszítenek az értékükből.</c:v>
                </c:pt>
                <c:pt idx="8">
                  <c:v>Jövedelmi okok, alacsonyabb az ilyen készülékek ára.</c:v>
                </c:pt>
                <c:pt idx="9">
                  <c:v>Egy megkímélt, használt készülék ugyanolyan jó, mint egy vadiúj készülék.</c:v>
                </c:pt>
              </c:strCache>
            </c:strRef>
          </c:cat>
          <c:val>
            <c:numRef>
              <c:f>Munka1!$B$67:$B$76</c:f>
              <c:numCache>
                <c:formatCode>0.0%</c:formatCode>
                <c:ptCount val="10"/>
                <c:pt idx="0">
                  <c:v>1.2875536480686695E-2</c:v>
                </c:pt>
                <c:pt idx="1">
                  <c:v>4.7210300429184553E-2</c:v>
                </c:pt>
                <c:pt idx="2">
                  <c:v>8.5836909871244635E-2</c:v>
                </c:pt>
                <c:pt idx="3">
                  <c:v>0.17167381974248927</c:v>
                </c:pt>
                <c:pt idx="4">
                  <c:v>0.24463519313304721</c:v>
                </c:pt>
                <c:pt idx="5">
                  <c:v>0.24892703862660945</c:v>
                </c:pt>
                <c:pt idx="6">
                  <c:v>0.27467811158798283</c:v>
                </c:pt>
                <c:pt idx="7">
                  <c:v>0.29184549356223177</c:v>
                </c:pt>
                <c:pt idx="8">
                  <c:v>0.50643776824034337</c:v>
                </c:pt>
                <c:pt idx="9">
                  <c:v>0.52789699570815452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Munka1!$B$90</c:f>
              <c:strCache>
                <c:ptCount val="1"/>
                <c:pt idx="0">
                  <c:v>Átlagérték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Munka1!$A$91:$A$97</c:f>
              <c:strCache>
                <c:ptCount val="7"/>
                <c:pt idx="0">
                  <c:v>Fenntarthatóság</c:v>
                </c:pt>
                <c:pt idx="1">
                  <c:v>Elállási lehetőség bizonyos határidőn belül</c:v>
                </c:pt>
                <c:pt idx="2">
                  <c:v>Eladó megítélés/hírneve</c:v>
                </c:pt>
                <c:pt idx="3">
                  <c:v>Garancia időtartama</c:v>
                </c:pt>
                <c:pt idx="4">
                  <c:v>Márka/típus/modell</c:v>
                </c:pt>
                <c:pt idx="5">
                  <c:v>Készülék állapota (pl. karcmentes, akkumulátor állapota)</c:v>
                </c:pt>
                <c:pt idx="6">
                  <c:v>Készülék ára</c:v>
                </c:pt>
              </c:strCache>
            </c:strRef>
          </c:cat>
          <c:val>
            <c:numRef>
              <c:f>Munka1!$B$91:$B$97</c:f>
              <c:numCache>
                <c:formatCode>0.00</c:formatCode>
                <c:ptCount val="7"/>
                <c:pt idx="0">
                  <c:v>5.4429824561403493</c:v>
                </c:pt>
                <c:pt idx="1">
                  <c:v>5.3684210526315805</c:v>
                </c:pt>
                <c:pt idx="2">
                  <c:v>4.5964912280701773</c:v>
                </c:pt>
                <c:pt idx="3">
                  <c:v>3.9342105263157889</c:v>
                </c:pt>
                <c:pt idx="4">
                  <c:v>3.3026315789473695</c:v>
                </c:pt>
                <c:pt idx="5">
                  <c:v>2.7017543859649127</c:v>
                </c:pt>
                <c:pt idx="6">
                  <c:v>2.6535087719298245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Munka1!$B$106</c:f>
              <c:strCache>
                <c:ptCount val="1"/>
                <c:pt idx="0">
                  <c:v>Említések aránya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4EA72E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02B-42B3-9657-B6BCAD937C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Munka1!$A$107:$A$117</c:f>
              <c:strCache>
                <c:ptCount val="11"/>
                <c:pt idx="0">
                  <c:v>Higiéniai aggályok</c:v>
                </c:pt>
                <c:pt idx="1">
                  <c:v>Semmilyen aggályom sincs</c:v>
                </c:pt>
                <c:pt idx="2">
                  <c:v>Senki nem ad el egy hibátlan készüléket, biztosan van valami hibája az ilyen készülékeknek</c:v>
                </c:pt>
                <c:pt idx="3">
                  <c:v>A felújítás szakszerűségében kételkedem</c:v>
                </c:pt>
                <c:pt idx="4">
                  <c:v>Esztétikum, korábbi használat nyomai</c:v>
                </c:pt>
                <c:pt idx="5">
                  <c:v>Garancia időtartama</c:v>
                </c:pt>
                <c:pt idx="6">
                  <c:v>A felújításhoz használt, nem eredeti alkatrészek</c:v>
                </c:pt>
                <c:pt idx="7">
                  <c:v>Biztonsági kockázatok (pl. adatlopás)</c:v>
                </c:pt>
                <c:pt idx="8">
                  <c:v>Rövidebb élettartam</c:v>
                </c:pt>
                <c:pt idx="9">
                  <c:v>Rejtett hibák</c:v>
                </c:pt>
                <c:pt idx="10">
                  <c:v>Akkumulátor állapota</c:v>
                </c:pt>
              </c:strCache>
            </c:strRef>
          </c:cat>
          <c:val>
            <c:numRef>
              <c:f>Munka1!$B$107:$B$117</c:f>
              <c:numCache>
                <c:formatCode>0.0%</c:formatCode>
                <c:ptCount val="11"/>
                <c:pt idx="0">
                  <c:v>2.1551724137931036E-2</c:v>
                </c:pt>
                <c:pt idx="1">
                  <c:v>8.1896551724137928E-2</c:v>
                </c:pt>
                <c:pt idx="2">
                  <c:v>0.11637931034482758</c:v>
                </c:pt>
                <c:pt idx="3">
                  <c:v>0.15517241379310345</c:v>
                </c:pt>
                <c:pt idx="4">
                  <c:v>0.18103448275862069</c:v>
                </c:pt>
                <c:pt idx="5">
                  <c:v>0.18534482758620691</c:v>
                </c:pt>
                <c:pt idx="6">
                  <c:v>0.23706896551724138</c:v>
                </c:pt>
                <c:pt idx="7">
                  <c:v>0.25431034482758619</c:v>
                </c:pt>
                <c:pt idx="8">
                  <c:v>0.26293103448275862</c:v>
                </c:pt>
                <c:pt idx="9">
                  <c:v>0.52586206896551724</c:v>
                </c:pt>
                <c:pt idx="10">
                  <c:v>0.60344827586206895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Munka1!$B$131</c:f>
              <c:strCache>
                <c:ptCount val="1"/>
                <c:pt idx="0">
                  <c:v>Említések aránya</c:v>
                </c:pt>
              </c:strCache>
            </c:strRef>
          </c:tx>
          <c:spPr>
            <a:solidFill>
              <a:srgbClr val="0E2841">
                <a:lumMod val="50000"/>
                <a:lumOff val="50000"/>
              </a:srgb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29D-44E2-8411-2EE3EDDC3F45}"/>
              </c:ext>
            </c:extLst>
          </c:dPt>
          <c:dPt>
            <c:idx val="1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9D-44E2-8411-2EE3EDDC3F45}"/>
              </c:ext>
            </c:extLst>
          </c:dPt>
          <c:dPt>
            <c:idx val="2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29D-44E2-8411-2EE3EDDC3F45}"/>
              </c:ext>
            </c:extLst>
          </c:dPt>
          <c:dPt>
            <c:idx val="3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29D-44E2-8411-2EE3EDDC3F45}"/>
              </c:ext>
            </c:extLst>
          </c:dPt>
          <c:dPt>
            <c:idx val="4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9-4236-A703-2B7665E31665}"/>
              </c:ext>
            </c:extLst>
          </c:dPt>
          <c:dPt>
            <c:idx val="5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D9-4236-A703-2B7665E31665}"/>
              </c:ext>
            </c:extLst>
          </c:dPt>
          <c:dPt>
            <c:idx val="6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9-4236-A703-2B7665E31665}"/>
              </c:ext>
            </c:extLst>
          </c:dPt>
          <c:dPt>
            <c:idx val="7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D9-4236-A703-2B7665E31665}"/>
              </c:ext>
            </c:extLst>
          </c:dPt>
          <c:dPt>
            <c:idx val="8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9-4236-A703-2B7665E31665}"/>
              </c:ext>
            </c:extLst>
          </c:dPt>
          <c:dPt>
            <c:idx val="9"/>
            <c:invertIfNegative val="0"/>
            <c:bubble3D val="0"/>
            <c:spPr>
              <a:solidFill>
                <a:srgbClr val="0E2841">
                  <a:lumMod val="50000"/>
                  <a:lumOff val="50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D9-4236-A703-2B7665E31665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02B-42B3-9657-B6BCAD937CB2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DE1D-4C43-864E-6B900A454ACF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E1D-4C43-864E-6B900A454ACF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E1D-4C43-864E-6B900A454AC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E1D-4C43-864E-6B900A454AC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DE1D-4C43-864E-6B900A454A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Munka1!$A$132:$A$147</c:f>
              <c:strCache>
                <c:ptCount val="16"/>
                <c:pt idx="0">
                  <c:v>Nem volt megfelelő kínálat, nem találtam számomra megfelelő készüléket</c:v>
                </c:pt>
                <c:pt idx="1">
                  <c:v>Nem tartom higiénikusnak a használt készüléket</c:v>
                </c:pt>
                <c:pt idx="2">
                  <c:v>Nem volt még szükségem olcsóbb készülékre</c:v>
                </c:pt>
                <c:pt idx="3">
                  <c:v>A felújításhoz használt alkatrészek minőségében kételkedem</c:v>
                </c:pt>
                <c:pt idx="4">
                  <c:v>Nem gondoltam még erre a lehetőségre</c:v>
                </c:pt>
                <c:pt idx="5">
                  <c:v>Nem tudom honnan lenne érdemes biztonságosan vásárolni</c:v>
                </c:pt>
                <c:pt idx="6">
                  <c:v>Senki nem ad el egy hibátlan készüléket, biztosan van valami hibájuk.</c:v>
                </c:pt>
                <c:pt idx="7">
                  <c:v>A felújítás szakszerűségében kételkedem</c:v>
                </c:pt>
                <c:pt idx="8">
                  <c:v>Zavarnának a korábbi használat nyomai (pl. karcolások, sérülések)</c:v>
                </c:pt>
                <c:pt idx="9">
                  <c:v>Anyagilag nem vagyok rászorulva más használt készülékére</c:v>
                </c:pt>
                <c:pt idx="10">
                  <c:v>Félek az akkumulátor állapotától</c:v>
                </c:pt>
                <c:pt idx="11">
                  <c:v>Biztonsági, adatvédelmi aggályaim vannak</c:v>
                </c:pt>
                <c:pt idx="12">
                  <c:v>Félek a rejtett hibáktól</c:v>
                </c:pt>
                <c:pt idx="13">
                  <c:v>Fontos számomra a gyártói garancia</c:v>
                </c:pt>
                <c:pt idx="14">
                  <c:v>Túl kockázatosnak látom az ilyen készükékek vásárlását</c:v>
                </c:pt>
                <c:pt idx="15">
                  <c:v>Jobban bízom az új készülékekben</c:v>
                </c:pt>
              </c:strCache>
            </c:strRef>
          </c:cat>
          <c:val>
            <c:numRef>
              <c:f>Munka1!$B$132:$B$147</c:f>
              <c:numCache>
                <c:formatCode>0.0%</c:formatCode>
                <c:ptCount val="16"/>
                <c:pt idx="0">
                  <c:v>4.87627365356623E-2</c:v>
                </c:pt>
                <c:pt idx="1">
                  <c:v>6.768558951965066E-2</c:v>
                </c:pt>
                <c:pt idx="2">
                  <c:v>7.6419213973799124E-2</c:v>
                </c:pt>
                <c:pt idx="3">
                  <c:v>9.6797671033478888E-2</c:v>
                </c:pt>
                <c:pt idx="4">
                  <c:v>9.8253275109170299E-2</c:v>
                </c:pt>
                <c:pt idx="5">
                  <c:v>0.10844250363901019</c:v>
                </c:pt>
                <c:pt idx="6">
                  <c:v>0.13537117903930132</c:v>
                </c:pt>
                <c:pt idx="7">
                  <c:v>0.14192139737991266</c:v>
                </c:pt>
                <c:pt idx="8">
                  <c:v>0.14628820960698691</c:v>
                </c:pt>
                <c:pt idx="9">
                  <c:v>0.15211062590975255</c:v>
                </c:pt>
                <c:pt idx="10">
                  <c:v>0.2183406113537118</c:v>
                </c:pt>
                <c:pt idx="11">
                  <c:v>0.26419213973799127</c:v>
                </c:pt>
                <c:pt idx="12">
                  <c:v>0.26928675400291119</c:v>
                </c:pt>
                <c:pt idx="13">
                  <c:v>0.28384279475982532</c:v>
                </c:pt>
                <c:pt idx="14">
                  <c:v>0.33260553129548764</c:v>
                </c:pt>
                <c:pt idx="15">
                  <c:v>0.50436681222707425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36-A703-2B7665E3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23557263"/>
        <c:axId val="1475930879"/>
      </c:barChart>
      <c:catAx>
        <c:axId val="142355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75930879"/>
        <c:crosses val="autoZero"/>
        <c:auto val="1"/>
        <c:lblAlgn val="ctr"/>
        <c:lblOffset val="100"/>
        <c:noMultiLvlLbl val="0"/>
      </c:catAx>
      <c:valAx>
        <c:axId val="14759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142355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1</xdr:row>
      <xdr:rowOff>95250</xdr:rowOff>
    </xdr:from>
    <xdr:to>
      <xdr:col>17</xdr:col>
      <xdr:colOff>304800</xdr:colOff>
      <xdr:row>20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F5C8613-49BB-476C-73A6-4EF5D5E5F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327660</xdr:colOff>
      <xdr:row>21</xdr:row>
      <xdr:rowOff>64770</xdr:rowOff>
    </xdr:from>
    <xdr:to>
      <xdr:col>14</xdr:col>
      <xdr:colOff>251460</xdr:colOff>
      <xdr:row>36</xdr:row>
      <xdr:rowOff>60960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13F15F-1CFD-D24D-90A8-59DD97D6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160020</xdr:colOff>
      <xdr:row>38</xdr:row>
      <xdr:rowOff>19050</xdr:rowOff>
    </xdr:from>
    <xdr:to>
      <xdr:col>13</xdr:col>
      <xdr:colOff>289560</xdr:colOff>
      <xdr:row>57</xdr:row>
      <xdr:rowOff>167640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01D0AA5-6FB2-210C-7955-96153FE7F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213360</xdr:colOff>
      <xdr:row>65</xdr:row>
      <xdr:rowOff>0</xdr:rowOff>
    </xdr:from>
    <xdr:to>
      <xdr:col>16</xdr:col>
      <xdr:colOff>396240</xdr:colOff>
      <xdr:row>85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46DF550-FC5D-A48F-24F3-A0F3E11EE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487680</xdr:colOff>
      <xdr:row>87</xdr:row>
      <xdr:rowOff>41910</xdr:rowOff>
    </xdr:from>
    <xdr:to>
      <xdr:col>16</xdr:col>
      <xdr:colOff>457200</xdr:colOff>
      <xdr:row>102</xdr:row>
      <xdr:rowOff>83820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83F1DED-9E87-5E54-76E2-494EF46D7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487680</xdr:colOff>
      <xdr:row>105</xdr:row>
      <xdr:rowOff>41910</xdr:rowOff>
    </xdr:from>
    <xdr:to>
      <xdr:col>17</xdr:col>
      <xdr:colOff>259080</xdr:colOff>
      <xdr:row>123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E1EF8A06-90CE-BE9B-D513-10FED892A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548640</xdr:colOff>
      <xdr:row>126</xdr:row>
      <xdr:rowOff>41910</xdr:rowOff>
    </xdr:from>
    <xdr:to>
      <xdr:col>22</xdr:col>
      <xdr:colOff>30480</xdr:colOff>
      <xdr:row>151</xdr:row>
      <xdr:rowOff>144780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42AC7792-97C2-916B-4347-00019D05C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A6CA-2D79-42C9-ACC7-B0CACE6DFF7C}">
  <dimension ref="A1:D147"/>
  <sheetViews>
    <sheetView tabSelected="1" topLeftCell="A127" workbookViewId="0">
      <selection activeCell="E149" sqref="E149"/>
    </sheetView>
  </sheetViews>
  <sheetFormatPr defaultRowHeight="14.4" x14ac:dyDescent="0.3"/>
  <cols>
    <col min="2" max="2" width="9.5546875" bestFit="1" customWidth="1"/>
  </cols>
  <sheetData>
    <row r="1" spans="1:3" x14ac:dyDescent="0.3">
      <c r="A1" s="3" t="s">
        <v>34</v>
      </c>
      <c r="B1" t="s">
        <v>0</v>
      </c>
    </row>
    <row r="2" spans="1:3" x14ac:dyDescent="0.3">
      <c r="A2" t="s">
        <v>11</v>
      </c>
      <c r="B2" t="s">
        <v>32</v>
      </c>
    </row>
    <row r="3" spans="1:3" x14ac:dyDescent="0.3">
      <c r="A3" t="s">
        <v>10</v>
      </c>
      <c r="B3" s="1">
        <v>0.05</v>
      </c>
      <c r="C3" s="1"/>
    </row>
    <row r="4" spans="1:3" x14ac:dyDescent="0.3">
      <c r="A4" t="s">
        <v>1</v>
      </c>
      <c r="B4" s="1">
        <v>6.5625000000000003E-2</v>
      </c>
      <c r="C4" s="1"/>
    </row>
    <row r="5" spans="1:3" x14ac:dyDescent="0.3">
      <c r="A5" t="s">
        <v>6</v>
      </c>
      <c r="B5" s="1">
        <v>6.5625000000000003E-2</v>
      </c>
      <c r="C5" s="1"/>
    </row>
    <row r="6" spans="1:3" x14ac:dyDescent="0.3">
      <c r="A6" t="s">
        <v>9</v>
      </c>
      <c r="B6" s="1">
        <v>0.13437499999999999</v>
      </c>
      <c r="C6" s="1"/>
    </row>
    <row r="7" spans="1:3" x14ac:dyDescent="0.3">
      <c r="A7" t="s">
        <v>8</v>
      </c>
      <c r="B7" s="1">
        <v>0.171875</v>
      </c>
      <c r="C7" s="1"/>
    </row>
    <row r="8" spans="1:3" x14ac:dyDescent="0.3">
      <c r="A8" t="s">
        <v>3</v>
      </c>
      <c r="B8" s="1">
        <v>0.21875</v>
      </c>
      <c r="C8" s="1"/>
    </row>
    <row r="9" spans="1:3" x14ac:dyDescent="0.3">
      <c r="A9" t="s">
        <v>5</v>
      </c>
      <c r="B9" s="1">
        <v>0.21875</v>
      </c>
      <c r="C9" s="1"/>
    </row>
    <row r="10" spans="1:3" x14ac:dyDescent="0.3">
      <c r="A10" t="s">
        <v>7</v>
      </c>
      <c r="B10" s="1">
        <v>0.28749999999999998</v>
      </c>
      <c r="C10" s="1"/>
    </row>
    <row r="11" spans="1:3" x14ac:dyDescent="0.3">
      <c r="A11" t="s">
        <v>4</v>
      </c>
      <c r="B11" s="1">
        <v>0.4375</v>
      </c>
      <c r="C11" s="1"/>
    </row>
    <row r="12" spans="1:3" x14ac:dyDescent="0.3">
      <c r="A12" t="s">
        <v>2</v>
      </c>
      <c r="B12" s="1">
        <v>0.50312500000000004</v>
      </c>
      <c r="C12" s="1"/>
    </row>
    <row r="24" spans="1:2" x14ac:dyDescent="0.3">
      <c r="A24" t="s">
        <v>20</v>
      </c>
      <c r="B24" t="s">
        <v>19</v>
      </c>
    </row>
    <row r="25" spans="1:2" x14ac:dyDescent="0.3">
      <c r="A25" t="s">
        <v>17</v>
      </c>
      <c r="B25" s="2">
        <v>5.2907348242811487</v>
      </c>
    </row>
    <row r="26" spans="1:2" x14ac:dyDescent="0.3">
      <c r="A26" t="s">
        <v>15</v>
      </c>
      <c r="B26" s="2">
        <v>5.2428115015974415</v>
      </c>
    </row>
    <row r="27" spans="1:2" x14ac:dyDescent="0.3">
      <c r="A27" t="s">
        <v>12</v>
      </c>
      <c r="B27" s="2">
        <v>4.4760383386581459</v>
      </c>
    </row>
    <row r="28" spans="1:2" x14ac:dyDescent="0.3">
      <c r="A28" t="s">
        <v>13</v>
      </c>
      <c r="B28" s="2">
        <v>4.2619808306709244</v>
      </c>
    </row>
    <row r="29" spans="1:2" x14ac:dyDescent="0.3">
      <c r="A29" t="s">
        <v>16</v>
      </c>
      <c r="B29" s="2">
        <v>3.3354632587859436</v>
      </c>
    </row>
    <row r="30" spans="1:2" x14ac:dyDescent="0.3">
      <c r="A30" t="s">
        <v>18</v>
      </c>
      <c r="B30" s="2">
        <v>2.7243589743589749</v>
      </c>
    </row>
    <row r="31" spans="1:2" x14ac:dyDescent="0.3">
      <c r="A31" t="s">
        <v>14</v>
      </c>
      <c r="B31" s="2">
        <v>2.6741214057507987</v>
      </c>
    </row>
    <row r="40" spans="1:2" x14ac:dyDescent="0.3">
      <c r="A40" t="s">
        <v>31</v>
      </c>
      <c r="B40" t="s">
        <v>32</v>
      </c>
    </row>
    <row r="41" spans="1:2" x14ac:dyDescent="0.3">
      <c r="A41" t="s">
        <v>30</v>
      </c>
      <c r="B41" s="1">
        <v>3.125E-2</v>
      </c>
    </row>
    <row r="42" spans="1:2" x14ac:dyDescent="0.3">
      <c r="A42" t="s">
        <v>28</v>
      </c>
      <c r="B42" s="1">
        <v>9.375E-2</v>
      </c>
    </row>
    <row r="43" spans="1:2" x14ac:dyDescent="0.3">
      <c r="A43" t="s">
        <v>26</v>
      </c>
      <c r="B43" s="1">
        <v>0.11562500000000001</v>
      </c>
    </row>
    <row r="44" spans="1:2" x14ac:dyDescent="0.3">
      <c r="A44" t="s">
        <v>27</v>
      </c>
      <c r="B44" s="1">
        <v>0.125</v>
      </c>
    </row>
    <row r="45" spans="1:2" x14ac:dyDescent="0.3">
      <c r="A45" t="s">
        <v>22</v>
      </c>
      <c r="B45" s="1">
        <v>0.14374999999999999</v>
      </c>
    </row>
    <row r="46" spans="1:2" x14ac:dyDescent="0.3">
      <c r="A46" t="s">
        <v>24</v>
      </c>
      <c r="B46" s="1">
        <v>0.15937499999999999</v>
      </c>
    </row>
    <row r="47" spans="1:2" x14ac:dyDescent="0.3">
      <c r="A47" t="s">
        <v>13</v>
      </c>
      <c r="B47" s="1">
        <v>0.17812500000000001</v>
      </c>
    </row>
    <row r="48" spans="1:2" x14ac:dyDescent="0.3">
      <c r="A48" t="s">
        <v>25</v>
      </c>
      <c r="B48" s="1">
        <v>0.24062500000000001</v>
      </c>
    </row>
    <row r="49" spans="1:2" x14ac:dyDescent="0.3">
      <c r="A49" t="s">
        <v>21</v>
      </c>
      <c r="B49" s="1">
        <v>0.24687500000000001</v>
      </c>
    </row>
    <row r="50" spans="1:2" x14ac:dyDescent="0.3">
      <c r="A50" t="s">
        <v>23</v>
      </c>
      <c r="B50" s="1">
        <v>0.45937499999999998</v>
      </c>
    </row>
    <row r="51" spans="1:2" x14ac:dyDescent="0.3">
      <c r="A51" t="s">
        <v>29</v>
      </c>
      <c r="B51" s="1">
        <v>0.52500000000000002</v>
      </c>
    </row>
    <row r="65" spans="1:4" x14ac:dyDescent="0.3">
      <c r="A65" s="3" t="s">
        <v>35</v>
      </c>
    </row>
    <row r="66" spans="1:4" x14ac:dyDescent="0.3">
      <c r="A66" t="s">
        <v>11</v>
      </c>
      <c r="B66" t="s">
        <v>32</v>
      </c>
      <c r="D66" t="s">
        <v>33</v>
      </c>
    </row>
    <row r="67" spans="1:4" x14ac:dyDescent="0.3">
      <c r="A67" t="s">
        <v>1</v>
      </c>
      <c r="B67" s="1">
        <v>1.2875536480686695E-2</v>
      </c>
      <c r="D67" s="1">
        <v>6.5625000000000003E-2</v>
      </c>
    </row>
    <row r="68" spans="1:4" x14ac:dyDescent="0.3">
      <c r="A68" t="s">
        <v>10</v>
      </c>
      <c r="B68" s="1">
        <v>4.7210300429184553E-2</v>
      </c>
      <c r="D68" s="1">
        <v>0.05</v>
      </c>
    </row>
    <row r="69" spans="1:4" x14ac:dyDescent="0.3">
      <c r="A69" t="s">
        <v>6</v>
      </c>
      <c r="B69" s="1">
        <v>8.5836909871244635E-2</v>
      </c>
      <c r="D69" s="1">
        <v>6.5625000000000003E-2</v>
      </c>
    </row>
    <row r="70" spans="1:4" x14ac:dyDescent="0.3">
      <c r="A70" t="s">
        <v>9</v>
      </c>
      <c r="B70" s="1">
        <v>0.17167381974248927</v>
      </c>
      <c r="D70" s="1">
        <v>0.13437499999999999</v>
      </c>
    </row>
    <row r="71" spans="1:4" x14ac:dyDescent="0.3">
      <c r="A71" t="s">
        <v>8</v>
      </c>
      <c r="B71" s="1">
        <v>0.24463519313304721</v>
      </c>
      <c r="D71" s="1">
        <v>0.171875</v>
      </c>
    </row>
    <row r="72" spans="1:4" x14ac:dyDescent="0.3">
      <c r="A72" t="s">
        <v>3</v>
      </c>
      <c r="B72" s="1">
        <v>0.24892703862660945</v>
      </c>
      <c r="D72" s="1">
        <v>0.21875</v>
      </c>
    </row>
    <row r="73" spans="1:4" x14ac:dyDescent="0.3">
      <c r="A73" t="s">
        <v>7</v>
      </c>
      <c r="B73" s="1">
        <v>0.27467811158798283</v>
      </c>
      <c r="D73" s="1">
        <v>0.28749999999999998</v>
      </c>
    </row>
    <row r="74" spans="1:4" x14ac:dyDescent="0.3">
      <c r="A74" t="s">
        <v>5</v>
      </c>
      <c r="B74" s="1">
        <v>0.29184549356223177</v>
      </c>
      <c r="D74" s="1">
        <v>0.21875</v>
      </c>
    </row>
    <row r="75" spans="1:4" x14ac:dyDescent="0.3">
      <c r="A75" t="s">
        <v>2</v>
      </c>
      <c r="B75" s="1">
        <v>0.50643776824034337</v>
      </c>
      <c r="D75" s="1">
        <v>0.50312500000000004</v>
      </c>
    </row>
    <row r="76" spans="1:4" x14ac:dyDescent="0.3">
      <c r="A76" t="s">
        <v>4</v>
      </c>
      <c r="B76" s="1">
        <v>0.52789699570815452</v>
      </c>
      <c r="D76" s="1">
        <v>0.4375</v>
      </c>
    </row>
    <row r="80" spans="1:4" x14ac:dyDescent="0.3">
      <c r="B80" s="1"/>
    </row>
    <row r="81" spans="1:2" x14ac:dyDescent="0.3">
      <c r="B81" s="1"/>
    </row>
    <row r="82" spans="1:2" x14ac:dyDescent="0.3">
      <c r="B82" s="1"/>
    </row>
    <row r="83" spans="1:2" x14ac:dyDescent="0.3">
      <c r="B83" s="1"/>
    </row>
    <row r="84" spans="1:2" x14ac:dyDescent="0.3">
      <c r="B84" s="1"/>
    </row>
    <row r="85" spans="1:2" x14ac:dyDescent="0.3">
      <c r="B85" s="1"/>
    </row>
    <row r="86" spans="1:2" x14ac:dyDescent="0.3">
      <c r="B86" s="1"/>
    </row>
    <row r="87" spans="1:2" x14ac:dyDescent="0.3">
      <c r="B87" s="1"/>
    </row>
    <row r="88" spans="1:2" x14ac:dyDescent="0.3">
      <c r="B88" s="1"/>
    </row>
    <row r="89" spans="1:2" x14ac:dyDescent="0.3">
      <c r="B89" s="1"/>
    </row>
    <row r="90" spans="1:2" x14ac:dyDescent="0.3">
      <c r="A90" t="s">
        <v>20</v>
      </c>
      <c r="B90" t="s">
        <v>19</v>
      </c>
    </row>
    <row r="91" spans="1:2" x14ac:dyDescent="0.3">
      <c r="A91" t="s">
        <v>15</v>
      </c>
      <c r="B91" s="2">
        <v>5.4429824561403493</v>
      </c>
    </row>
    <row r="92" spans="1:2" x14ac:dyDescent="0.3">
      <c r="A92" t="s">
        <v>17</v>
      </c>
      <c r="B92" s="2">
        <v>5.3684210526315805</v>
      </c>
    </row>
    <row r="93" spans="1:2" x14ac:dyDescent="0.3">
      <c r="A93" t="s">
        <v>12</v>
      </c>
      <c r="B93" s="2">
        <v>4.5964912280701773</v>
      </c>
    </row>
    <row r="94" spans="1:2" x14ac:dyDescent="0.3">
      <c r="A94" t="s">
        <v>13</v>
      </c>
      <c r="B94" s="2">
        <v>3.9342105263157889</v>
      </c>
    </row>
    <row r="95" spans="1:2" x14ac:dyDescent="0.3">
      <c r="A95" t="s">
        <v>16</v>
      </c>
      <c r="B95" s="2">
        <v>3.3026315789473695</v>
      </c>
    </row>
    <row r="96" spans="1:2" x14ac:dyDescent="0.3">
      <c r="A96" t="s">
        <v>18</v>
      </c>
      <c r="B96" s="2">
        <v>2.7017543859649127</v>
      </c>
    </row>
    <row r="97" spans="1:2" x14ac:dyDescent="0.3">
      <c r="A97" t="s">
        <v>14</v>
      </c>
      <c r="B97" s="2">
        <v>2.6535087719298245</v>
      </c>
    </row>
    <row r="106" spans="1:2" x14ac:dyDescent="0.3">
      <c r="A106" t="s">
        <v>31</v>
      </c>
      <c r="B106" t="s">
        <v>32</v>
      </c>
    </row>
    <row r="107" spans="1:2" x14ac:dyDescent="0.3">
      <c r="A107" t="s">
        <v>30</v>
      </c>
      <c r="B107" s="1">
        <v>2.1551724137931036E-2</v>
      </c>
    </row>
    <row r="108" spans="1:2" x14ac:dyDescent="0.3">
      <c r="A108" t="s">
        <v>27</v>
      </c>
      <c r="B108" s="1">
        <v>8.1896551724137928E-2</v>
      </c>
    </row>
    <row r="109" spans="1:2" x14ac:dyDescent="0.3">
      <c r="A109" t="s">
        <v>26</v>
      </c>
      <c r="B109" s="1">
        <v>0.11637931034482758</v>
      </c>
    </row>
    <row r="110" spans="1:2" x14ac:dyDescent="0.3">
      <c r="A110" t="s">
        <v>28</v>
      </c>
      <c r="B110" s="1">
        <v>0.15517241379310345</v>
      </c>
    </row>
    <row r="111" spans="1:2" x14ac:dyDescent="0.3">
      <c r="A111" t="s">
        <v>25</v>
      </c>
      <c r="B111" s="1">
        <v>0.18103448275862069</v>
      </c>
    </row>
    <row r="112" spans="1:2" x14ac:dyDescent="0.3">
      <c r="A112" t="s">
        <v>13</v>
      </c>
      <c r="B112" s="1">
        <v>0.18534482758620691</v>
      </c>
    </row>
    <row r="113" spans="1:2" x14ac:dyDescent="0.3">
      <c r="A113" t="s">
        <v>24</v>
      </c>
      <c r="B113" s="1">
        <v>0.23706896551724138</v>
      </c>
    </row>
    <row r="114" spans="1:2" x14ac:dyDescent="0.3">
      <c r="A114" t="s">
        <v>22</v>
      </c>
      <c r="B114" s="1">
        <v>0.25431034482758619</v>
      </c>
    </row>
    <row r="115" spans="1:2" x14ac:dyDescent="0.3">
      <c r="A115" t="s">
        <v>21</v>
      </c>
      <c r="B115" s="1">
        <v>0.26293103448275862</v>
      </c>
    </row>
    <row r="116" spans="1:2" x14ac:dyDescent="0.3">
      <c r="A116" t="s">
        <v>23</v>
      </c>
      <c r="B116" s="1">
        <v>0.52586206896551724</v>
      </c>
    </row>
    <row r="117" spans="1:2" x14ac:dyDescent="0.3">
      <c r="A117" t="s">
        <v>29</v>
      </c>
      <c r="B117" s="1">
        <v>0.60344827586206895</v>
      </c>
    </row>
    <row r="128" spans="1:2" x14ac:dyDescent="0.3">
      <c r="A128" s="3" t="s">
        <v>36</v>
      </c>
      <c r="B128" t="s">
        <v>49</v>
      </c>
    </row>
    <row r="131" spans="1:2" x14ac:dyDescent="0.3">
      <c r="A131" t="s">
        <v>31</v>
      </c>
      <c r="B131" t="s">
        <v>32</v>
      </c>
    </row>
    <row r="132" spans="1:2" x14ac:dyDescent="0.3">
      <c r="A132" t="s">
        <v>50</v>
      </c>
      <c r="B132" s="1">
        <v>4.87627365356623E-2</v>
      </c>
    </row>
    <row r="133" spans="1:2" x14ac:dyDescent="0.3">
      <c r="A133" t="s">
        <v>37</v>
      </c>
      <c r="B133" s="1">
        <v>6.768558951965066E-2</v>
      </c>
    </row>
    <row r="134" spans="1:2" x14ac:dyDescent="0.3">
      <c r="A134" t="s">
        <v>45</v>
      </c>
      <c r="B134" s="1">
        <v>7.6419213973799124E-2</v>
      </c>
    </row>
    <row r="135" spans="1:2" x14ac:dyDescent="0.3">
      <c r="A135" t="s">
        <v>41</v>
      </c>
      <c r="B135" s="1">
        <v>9.6797671033478888E-2</v>
      </c>
    </row>
    <row r="136" spans="1:2" x14ac:dyDescent="0.3">
      <c r="A136" t="s">
        <v>46</v>
      </c>
      <c r="B136" s="1">
        <v>9.8253275109170299E-2</v>
      </c>
    </row>
    <row r="137" spans="1:2" x14ac:dyDescent="0.3">
      <c r="A137" t="s">
        <v>43</v>
      </c>
      <c r="B137" s="1">
        <v>0.10844250363901019</v>
      </c>
    </row>
    <row r="138" spans="1:2" x14ac:dyDescent="0.3">
      <c r="A138" t="s">
        <v>51</v>
      </c>
      <c r="B138" s="1">
        <v>0.13537117903930132</v>
      </c>
    </row>
    <row r="139" spans="1:2" x14ac:dyDescent="0.3">
      <c r="A139" t="s">
        <v>28</v>
      </c>
      <c r="B139" s="1">
        <v>0.14192139737991266</v>
      </c>
    </row>
    <row r="140" spans="1:2" x14ac:dyDescent="0.3">
      <c r="A140" t="s">
        <v>47</v>
      </c>
      <c r="B140" s="1">
        <v>0.14628820960698691</v>
      </c>
    </row>
    <row r="141" spans="1:2" x14ac:dyDescent="0.3">
      <c r="A141" t="s">
        <v>42</v>
      </c>
      <c r="B141" s="1">
        <v>0.15211062590975255</v>
      </c>
    </row>
    <row r="142" spans="1:2" x14ac:dyDescent="0.3">
      <c r="A142" t="s">
        <v>48</v>
      </c>
      <c r="B142" s="1">
        <v>0.2183406113537118</v>
      </c>
    </row>
    <row r="143" spans="1:2" x14ac:dyDescent="0.3">
      <c r="A143" t="s">
        <v>44</v>
      </c>
      <c r="B143" s="1">
        <v>0.26419213973799127</v>
      </c>
    </row>
    <row r="144" spans="1:2" x14ac:dyDescent="0.3">
      <c r="A144" t="s">
        <v>39</v>
      </c>
      <c r="B144" s="1">
        <v>0.26928675400291119</v>
      </c>
    </row>
    <row r="145" spans="1:2" x14ac:dyDescent="0.3">
      <c r="A145" t="s">
        <v>38</v>
      </c>
      <c r="B145" s="1">
        <v>0.28384279475982532</v>
      </c>
    </row>
    <row r="146" spans="1:2" x14ac:dyDescent="0.3">
      <c r="A146" t="s">
        <v>52</v>
      </c>
      <c r="B146" s="1">
        <v>0.33260553129548764</v>
      </c>
    </row>
    <row r="147" spans="1:2" x14ac:dyDescent="0.3">
      <c r="A147" t="s">
        <v>40</v>
      </c>
      <c r="B147" s="1">
        <v>0.50436681222707425</v>
      </c>
    </row>
  </sheetData>
  <sortState xmlns:xlrd2="http://schemas.microsoft.com/office/spreadsheetml/2017/richdata2" ref="A132:B147">
    <sortCondition ref="B132:B14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Róbert Sándor</dc:creator>
  <cp:lastModifiedBy>Szűcs Róbert Sándor</cp:lastModifiedBy>
  <dcterms:created xsi:type="dcterms:W3CDTF">2025-06-20T08:53:46Z</dcterms:created>
  <dcterms:modified xsi:type="dcterms:W3CDTF">2025-06-21T10:14:01Z</dcterms:modified>
</cp:coreProperties>
</file>